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fernanda.dourado\Downloads\"/>
    </mc:Choice>
  </mc:AlternateContent>
  <xr:revisionPtr revIDLastSave="0" documentId="13_ncr:1_{65595E67-7E2A-4E25-B575-D4D083C662AD}" xr6:coauthVersionLast="47" xr6:coauthVersionMax="47" xr10:uidLastSave="{00000000-0000-0000-0000-000000000000}"/>
  <bookViews>
    <workbookView xWindow="0" yWindow="0" windowWidth="15360" windowHeight="4090" tabRatio="500" xr2:uid="{00000000-000D-0000-FFFF-FFFF00000000}"/>
  </bookViews>
  <sheets>
    <sheet name="Instruções" sheetId="1" r:id="rId1"/>
    <sheet name="Cronograma" sheetId="2" r:id="rId2"/>
    <sheet name="Orçamento" sheetId="3" r:id="rId3"/>
    <sheet name="Construção do Projeto" sheetId="4" r:id="rId4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4" i="3" l="1"/>
</calcChain>
</file>

<file path=xl/sharedStrings.xml><?xml version="1.0" encoding="utf-8"?>
<sst xmlns="http://schemas.openxmlformats.org/spreadsheetml/2006/main" count="71" uniqueCount="68">
  <si>
    <t>Molde de Cronograma e Orçamento</t>
  </si>
  <si>
    <t>Edital Acelere o Relógio da Igualdade</t>
  </si>
  <si>
    <t>Este documento foi criado para apoiar a construção da sua inscrição no edital "Acelere o Relógio da Igualdade". Ele é o mesmo para as três categorias do Fundo, e pode ser preenchido com o nível de detalhe que fizer sentido para a sua iniciativa — se o seu grupo ou organização quiser deixar o preenchimento mais completo, fique à vontade para isso.</t>
  </si>
  <si>
    <t>Este molde é utilizado no momento da inscrição e, caso sua iniciativa avance no processo de seleção, poderá ser revisado e detalhado novamente na etapa de due diligence (checagem de documentos das finalistas).</t>
  </si>
  <si>
    <t>O documento está dividido em três partes:</t>
  </si>
  <si>
    <t>1. Cronograma — para organizar as etapas da sua iniciativa ao longo do prazo de implementação.</t>
  </si>
  <si>
    <t>2. Orçamento — para planejar os custos previstos para a execução da sua iniciativa.</t>
  </si>
  <si>
    <t>3. Construção do Projeto (opcional) — um roteiro de apoio, com atividades práticas, para ajudar a estruturar sua ideia antes de preencher o formulário de inscrição. Esta última parte não é obrigatória.</t>
  </si>
  <si>
    <t>Sobre as categorias de despesa</t>
  </si>
  <si>
    <t>Na aba de Orçamento, você poderá descrever livremente cada despesa da sua iniciativa. Como referência, as categorias de despesa mais comuns em iniciativas já apoiadas por este Fundo incluem: Recursos Humanos (facilitação e coordenação), Materiais (educativos, impressos, digitais), Transporte, Comunicação (divulgação das atividades) e Espaços/Infraestrutura (locais para encontros e oficinas). Essas categorias são apenas exemplos e podem ser adaptadas à realidade da sua iniciativa.</t>
  </si>
  <si>
    <t>Sobre os valores máximos por categoria</t>
  </si>
  <si>
    <t>Categoria 1 — Meninas e Jovens Mulheres Líderes: até R$ 5.000,00</t>
  </si>
  <si>
    <t>Categoria 2 — Coletivos e Movimentos Sociais: até R$ 15.000,00</t>
  </si>
  <si>
    <t>Categoria 3 — Organizações da Sociedade Civil: até R$ 30.000,00</t>
  </si>
  <si>
    <t>Prazo de implementação</t>
  </si>
  <si>
    <t>As iniciativas têm até 12 meses para serem implementadas, com prazo final até abril de 2028. O cronograma da próxima aba já está organizado dentro dessa janela de tempo.</t>
  </si>
  <si>
    <t>Cronograma de Implementação</t>
  </si>
  <si>
    <t>Preencha abaixo as atividades previstas da sua iniciativa e marque com um "X" os meses em que cada uma delas deve acontecer. O prazo de implementação é de até 12 meses, dentro da janela de abril de 2027 a abril de 2028.</t>
  </si>
  <si>
    <t>Data de início prevista:</t>
  </si>
  <si>
    <t>Data de um marco intermediário (meio do projeto):</t>
  </si>
  <si>
    <t>Data de conclusão prevista:</t>
  </si>
  <si>
    <t>Atividade</t>
  </si>
  <si>
    <t>Abr/27</t>
  </si>
  <si>
    <t>Mai/27</t>
  </si>
  <si>
    <t>Jun/27</t>
  </si>
  <si>
    <t>Jul/27</t>
  </si>
  <si>
    <t>Ago/27</t>
  </si>
  <si>
    <t>Set/27</t>
  </si>
  <si>
    <t>Out/27</t>
  </si>
  <si>
    <t>Nov/27</t>
  </si>
  <si>
    <t>Dez/27</t>
  </si>
  <si>
    <t>Jan/28</t>
  </si>
  <si>
    <t>Fev/28</t>
  </si>
  <si>
    <t>Mar/28</t>
  </si>
  <si>
    <t>Dica: você pode adaptar o número de linhas conforme a necessidade da sua iniciativa. O importante é que as atividades estejam distribuídas dentro do prazo de até 12 meses.</t>
  </si>
  <si>
    <t>Orçamento da Iniciativa</t>
  </si>
  <si>
    <t>Descreva abaixo cada despesa prevista para a execução da sua iniciativa, indicando a que eixo temático ela está relacionada, a quantidade e o valor total. Você pode se inspirar nas categorias de despesa sugeridas na aba de Instruções, mas fique à vontade para descrever as despesas com suas próprias palavras.</t>
  </si>
  <si>
    <t>Categoria da iniciativa (1, 2 ou 3):</t>
  </si>
  <si>
    <t>Valor máximo da categoria: R$ 5.000,00 (Cat. 1) / R$ 15.000,00 (Cat. 2) / R$ 30.000,00 (Cat. 3)</t>
  </si>
  <si>
    <t>Descrição da Despesa</t>
  </si>
  <si>
    <t>Eixo Temático</t>
  </si>
  <si>
    <t>Quantidade</t>
  </si>
  <si>
    <t>Valor Total (R$)</t>
  </si>
  <si>
    <t>TOTAL</t>
  </si>
  <si>
    <t>Dica: confira se o valor total do orçamento está dentro do teto da sua categoria antes de enviar a inscrição.</t>
  </si>
  <si>
    <t>Por Onde Começar: Roteiro de Apoio à Construção da Iniciativa</t>
  </si>
  <si>
    <t>Esta parte é opcional e não precisa ser enviada com a sua inscrição — ela é só um apoio para organizar suas ideias.</t>
  </si>
  <si>
    <t>Você tem uma inquietação — algo que vive na sua escola, no seu bairro, na sua família ou na sua própria trajetória. E quer fazer alguma coisa a respeito. Os passos abaixo ajudam a transformar essa inquietação em uma iniciativa mais estruturada, antes de preencher o formulário de inscrição.</t>
  </si>
  <si>
    <t>Passo 1 — Identifique o problema (e não apenas o sintoma)</t>
  </si>
  <si>
    <t>Toda boa iniciativa nasce de um problema bem compreendido. Uma ferramenta simples é a árvore de problemas: liste os problemas que vêm à cabeça sobre o tema, depois organize em problema central, causas (raízes) e efeitos (copa). Repita o exercício ao contrário, pensando em soluções para cada causa — essa é a sua árvore de soluções.</t>
  </si>
  <si>
    <t>Escreva aqui seu problema central, principais causas e efeitos:</t>
  </si>
  <si>
    <t>Passo 2 — Pense em quem estará envolvido</t>
  </si>
  <si>
    <t>Sua iniciativa ganha mais força quando reflete a diversidade das meninas e jovens mulheres que farão parte dela — incluindo meninas negras, indígenas, quilombolas, com deficiência e LGBTQIAPN+. Pergunte-se quem vive esse problema de perto e se essas vozes estão sendo ouvidas na construção da proposta.</t>
  </si>
  <si>
    <t>Liste quem já faz parte do grupo e quem você gostaria de envolver:</t>
  </si>
  <si>
    <t>Passo 3 — Defina um objetivo possível de alcançar e de medir</t>
  </si>
  <si>
    <t>Um bom objetivo é específico o suficiente para guiar suas ações, mas realista dentro do tempo e dos recursos disponíveis. Evite objetivos vagos demais e prefira objetivos que apontem para uma mudança concreta e observável.</t>
  </si>
  <si>
    <t>Escreva o objetivo da sua iniciativa em uma frase:</t>
  </si>
  <si>
    <t>Passo 4 — Pense em como você vai saber que deu certo</t>
  </si>
  <si>
    <t>Antes de começar a implementação, vale se perguntar: como vou saber se minha iniciativa está funcionando? Não é preciso uma planilha complexa de indicadores — pode ser contar participantes, aplicar um pequeno questionário antes e depois, ou reunir depoimentos e fotos.</t>
  </si>
  <si>
    <t>Complete: "Vou saber que estou no caminho certo quando eu observar/registrar..."</t>
  </si>
  <si>
    <t>Passo 5 — Verifique se a proposta é viável para você e seu grupo</t>
  </si>
  <si>
    <t>Uma proposta mais simples e bem executada costuma ter mais impacto do que uma proposta ambiciosa demais para a capacidade atual do grupo. Responda com sim ou não:</t>
  </si>
  <si>
    <t>Meu grupo tem pelo menos três pessoas dispostas a se envolver?</t>
  </si>
  <si>
    <t>Sim / Não:</t>
  </si>
  <si>
    <t>Temos uma ideia inicial de quanto tempo essa iniciativa vai exigir?</t>
  </si>
  <si>
    <t>Sabemos, mesmo que de forma simples, quanto isso pode custar?</t>
  </si>
  <si>
    <t>Existe alguém no grupo disposto a acompanhar de perto a execução?</t>
  </si>
  <si>
    <t>Se a maioria das respostas for "sim", sua proposta já está mais próxima de sair do papel. Lembre-se: sua iniciativa não precisa ser perfeita desde o início — ela precisa ser bem pensada.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</si>
</sst>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"/>
    </font>
    <font>
      <b/>
      <sz val="20"/>
      <color rgb="FF0072CE"/>
      <name val="Poppins"/>
      <charset val="1"/>
    </font>
    <font>
      <b/>
      <sz val="13"/>
      <color rgb="FF243C4B"/>
      <name val="Poppins"/>
      <charset val="1"/>
    </font>
    <font>
      <sz val="11"/>
      <color rgb="FF0072CE"/>
      <name val="Arial"/>
      <charset val="1"/>
    </font>
    <font>
      <b/>
      <sz val="12"/>
      <color rgb="FF0072CE"/>
      <name val="Poppins"/>
      <charset val="1"/>
    </font>
    <font>
      <b/>
      <sz val="16"/>
      <color rgb="FF0072CE"/>
      <name val="Poppins"/>
      <charset val="1"/>
    </font>
    <font>
      <b/>
      <sz val="11"/>
      <color rgb="FF0072CE"/>
      <name val="Arial"/>
      <charset val="1"/>
    </font>
    <font>
      <sz val="10"/>
      <color rgb="FF243C4B"/>
      <name val="Arial"/>
      <charset val="1"/>
    </font>
    <font>
      <b/>
      <sz val="10"/>
      <color rgb="FFFFFFFF"/>
      <name val="Arial"/>
      <charset val="1"/>
    </font>
    <font>
      <i/>
      <sz val="9"/>
      <color rgb="FF243C4B"/>
      <name val="Arial"/>
      <charset val="1"/>
    </font>
    <font>
      <b/>
      <sz val="11"/>
      <color rgb="FFFFFFFF"/>
      <name val="Arial"/>
      <charset val="1"/>
    </font>
    <font>
      <b/>
      <sz val="15"/>
      <color rgb="FF0072CE"/>
      <name val="Poppins"/>
      <charset val="1"/>
    </font>
    <font>
      <i/>
      <sz val="10"/>
      <color rgb="FF243C4B"/>
      <name val="Arial"/>
      <charset val="1"/>
    </font>
    <font>
      <b/>
      <i/>
      <sz val="11"/>
      <color rgb="FF0072CE"/>
      <name val="Arial"/>
      <charset val="1"/>
    </font>
    <font>
      <sz val="11"/>
      <name val="Arial"/>
      <family val="2"/>
    </font>
    <font>
      <sz val="10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72CE"/>
        <bgColor rgb="FF008080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7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72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C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showGridLines="0" tabSelected="1" topLeftCell="A10" zoomScale="80" zoomScaleNormal="80" workbookViewId="0">
      <selection activeCell="A23" sqref="A23:XFD1048576"/>
    </sheetView>
  </sheetViews>
  <sheetFormatPr defaultColWidth="0" defaultRowHeight="14.45" zeroHeight="1"/>
  <cols>
    <col min="1" max="1" width="8.5703125" customWidth="1"/>
    <col min="2" max="2" width="95" customWidth="1"/>
    <col min="3" max="3" width="8.5703125" customWidth="1"/>
    <col min="4" max="16384" width="8.5703125" hidden="1"/>
  </cols>
  <sheetData>
    <row r="1" spans="2:2"/>
    <row r="2" spans="2:2" ht="38.1">
      <c r="B2" s="1" t="s">
        <v>0</v>
      </c>
    </row>
    <row r="3" spans="2:2" ht="25.5">
      <c r="B3" s="2" t="s">
        <v>1</v>
      </c>
    </row>
    <row r="4" spans="2:2"/>
    <row r="5" spans="2:2" ht="60" customHeight="1">
      <c r="B5" s="13" t="s">
        <v>2</v>
      </c>
    </row>
    <row r="6" spans="2:2" ht="54.6" customHeight="1">
      <c r="B6" s="13" t="s">
        <v>3</v>
      </c>
    </row>
    <row r="7" spans="2:2" ht="18" customHeight="1">
      <c r="B7" s="13" t="s">
        <v>4</v>
      </c>
    </row>
    <row r="8" spans="2:2" ht="18" customHeight="1">
      <c r="B8" s="13" t="s">
        <v>5</v>
      </c>
    </row>
    <row r="9" spans="2:2" ht="18" customHeight="1">
      <c r="B9" s="13" t="s">
        <v>6</v>
      </c>
    </row>
    <row r="10" spans="2:2" ht="33.75" customHeight="1">
      <c r="B10" s="13" t="s">
        <v>7</v>
      </c>
    </row>
    <row r="11" spans="2:2"/>
    <row r="12" spans="2:2" ht="23.1">
      <c r="B12" s="4" t="s">
        <v>8</v>
      </c>
    </row>
    <row r="13" spans="2:2" ht="79.5" customHeight="1">
      <c r="B13" s="13" t="s">
        <v>9</v>
      </c>
    </row>
    <row r="14" spans="2:2"/>
    <row r="15" spans="2:2" ht="23.1">
      <c r="B15" s="4" t="s">
        <v>10</v>
      </c>
    </row>
    <row r="16" spans="2:2" ht="19.5" customHeight="1">
      <c r="B16" s="13" t="s">
        <v>11</v>
      </c>
    </row>
    <row r="17" spans="2:2" ht="19.5" customHeight="1">
      <c r="B17" s="13" t="s">
        <v>12</v>
      </c>
    </row>
    <row r="18" spans="2:2" ht="19.5" customHeight="1">
      <c r="B18" s="13" t="s">
        <v>13</v>
      </c>
    </row>
    <row r="19" spans="2:2"/>
    <row r="20" spans="2:2" ht="23.1">
      <c r="B20" s="4" t="s">
        <v>14</v>
      </c>
    </row>
    <row r="21" spans="2:2" ht="45" customHeight="1">
      <c r="B21" s="13" t="s">
        <v>15</v>
      </c>
    </row>
    <row r="22" spans="2:2"/>
  </sheetData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4"/>
  <sheetViews>
    <sheetView showGridLines="0" zoomScaleNormal="100" workbookViewId="0">
      <selection activeCell="J7" sqref="J7"/>
    </sheetView>
  </sheetViews>
  <sheetFormatPr defaultColWidth="0" defaultRowHeight="14.45" zeroHeight="1"/>
  <cols>
    <col min="1" max="1" width="8.28515625" customWidth="1"/>
    <col min="2" max="2" width="38" customWidth="1"/>
    <col min="3" max="14" width="9" customWidth="1"/>
    <col min="15" max="15" width="8.5703125" customWidth="1"/>
    <col min="16" max="16384" width="8.5703125" hidden="1"/>
  </cols>
  <sheetData>
    <row r="1" spans="2:14"/>
    <row r="2" spans="2:14" ht="30.6">
      <c r="B2" s="5" t="s">
        <v>16</v>
      </c>
    </row>
    <row r="3" spans="2:14"/>
    <row r="4" spans="2:14" ht="48" customHeight="1">
      <c r="B4" s="16" t="s">
        <v>17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2:14"/>
    <row r="6" spans="2:14">
      <c r="B6" s="6" t="s">
        <v>18</v>
      </c>
      <c r="E6" s="17"/>
      <c r="F6" s="17"/>
      <c r="G6" s="17"/>
    </row>
    <row r="7" spans="2:14" ht="27.95">
      <c r="B7" s="6" t="s">
        <v>19</v>
      </c>
      <c r="E7" s="17"/>
      <c r="F7" s="17"/>
      <c r="G7" s="17"/>
    </row>
    <row r="8" spans="2:14">
      <c r="B8" s="6" t="s">
        <v>20</v>
      </c>
      <c r="E8" s="17"/>
      <c r="F8" s="17"/>
      <c r="G8" s="17"/>
    </row>
    <row r="9" spans="2:14"/>
    <row r="10" spans="2:14" ht="21.75" customHeight="1"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32</v>
      </c>
      <c r="N10" s="7" t="s">
        <v>33</v>
      </c>
    </row>
    <row r="11" spans="2:14" ht="19.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2:14" ht="19.5" customHeight="1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2:14" ht="19.5" customHeight="1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2:14" ht="19.5" customHeight="1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2:14" ht="19.5" customHeight="1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2:14" ht="19.5" customHeight="1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2:14" ht="19.5" customHeight="1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2:14" ht="19.5" customHeight="1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2:14" ht="19.5" customHeight="1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2:14" ht="19.5" customHeight="1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2:14"/>
    <row r="22" spans="2:14" ht="30" customHeight="1">
      <c r="B22" s="18" t="s">
        <v>34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/>
    <row r="24" spans="2:14"/>
  </sheetData>
  <mergeCells count="5">
    <mergeCell ref="B4:N4"/>
    <mergeCell ref="E6:G6"/>
    <mergeCell ref="E7:G7"/>
    <mergeCell ref="E8:G8"/>
    <mergeCell ref="B22:N2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7"/>
  <sheetViews>
    <sheetView showGridLines="0" zoomScaleNormal="100" workbookViewId="0">
      <selection activeCell="B28" sqref="B28"/>
    </sheetView>
  </sheetViews>
  <sheetFormatPr defaultColWidth="0" defaultRowHeight="14.45" zeroHeight="1"/>
  <cols>
    <col min="1" max="1" width="8.42578125" customWidth="1"/>
    <col min="2" max="2" width="40" customWidth="1"/>
    <col min="3" max="3" width="26" customWidth="1"/>
    <col min="4" max="4" width="14" customWidth="1"/>
    <col min="5" max="5" width="18" customWidth="1"/>
    <col min="6" max="6" width="8.5703125" customWidth="1"/>
    <col min="7" max="16384" width="8.5703125" hidden="1"/>
  </cols>
  <sheetData>
    <row r="1" spans="2:5"/>
    <row r="2" spans="2:5" ht="30.6">
      <c r="B2" s="5" t="s">
        <v>35</v>
      </c>
    </row>
    <row r="3" spans="2:5"/>
    <row r="4" spans="2:5" ht="60" customHeight="1">
      <c r="B4" s="16" t="s">
        <v>36</v>
      </c>
      <c r="C4" s="16"/>
      <c r="D4" s="16"/>
      <c r="E4" s="16"/>
    </row>
    <row r="5" spans="2:5">
      <c r="B5" s="6" t="s">
        <v>37</v>
      </c>
      <c r="C5" s="8"/>
    </row>
    <row r="6" spans="2:5" ht="15" customHeight="1">
      <c r="B6" s="18" t="s">
        <v>38</v>
      </c>
      <c r="C6" s="18"/>
      <c r="D6" s="18"/>
      <c r="E6" s="18"/>
    </row>
    <row r="7" spans="2:5"/>
    <row r="8" spans="2:5" ht="25.5" customHeight="1">
      <c r="B8" s="7" t="s">
        <v>39</v>
      </c>
      <c r="C8" s="7" t="s">
        <v>40</v>
      </c>
      <c r="D8" s="7" t="s">
        <v>41</v>
      </c>
      <c r="E8" s="7" t="s">
        <v>42</v>
      </c>
    </row>
    <row r="9" spans="2:5" ht="19.5" customHeight="1">
      <c r="B9" s="14"/>
      <c r="C9" s="14"/>
      <c r="D9" s="14"/>
      <c r="E9" s="14"/>
    </row>
    <row r="10" spans="2:5" ht="19.5" customHeight="1">
      <c r="B10" s="14"/>
      <c r="C10" s="14"/>
      <c r="D10" s="14"/>
      <c r="E10" s="14"/>
    </row>
    <row r="11" spans="2:5" ht="19.5" customHeight="1">
      <c r="B11" s="14"/>
      <c r="C11" s="14"/>
      <c r="D11" s="14"/>
      <c r="E11" s="14"/>
    </row>
    <row r="12" spans="2:5" ht="19.5" customHeight="1">
      <c r="B12" s="14"/>
      <c r="C12" s="14"/>
      <c r="D12" s="14"/>
      <c r="E12" s="14"/>
    </row>
    <row r="13" spans="2:5" ht="19.5" customHeight="1">
      <c r="B13" s="14"/>
      <c r="C13" s="14"/>
      <c r="D13" s="14"/>
      <c r="E13" s="14"/>
    </row>
    <row r="14" spans="2:5" ht="19.5" customHeight="1">
      <c r="B14" s="14"/>
      <c r="C14" s="14"/>
      <c r="D14" s="14"/>
      <c r="E14" s="14"/>
    </row>
    <row r="15" spans="2:5" ht="19.5" customHeight="1">
      <c r="B15" s="14"/>
      <c r="C15" s="14"/>
      <c r="D15" s="14"/>
      <c r="E15" s="14"/>
    </row>
    <row r="16" spans="2:5" ht="19.5" customHeight="1">
      <c r="B16" s="14"/>
      <c r="C16" s="14"/>
      <c r="D16" s="14"/>
      <c r="E16" s="14"/>
    </row>
    <row r="17" spans="2:5" ht="19.5" customHeight="1">
      <c r="B17" s="14"/>
      <c r="C17" s="14"/>
      <c r="D17" s="14"/>
      <c r="E17" s="14"/>
    </row>
    <row r="18" spans="2:5" ht="19.5" customHeight="1">
      <c r="B18" s="14"/>
      <c r="C18" s="14"/>
      <c r="D18" s="14"/>
      <c r="E18" s="14"/>
    </row>
    <row r="19" spans="2:5" ht="19.5" customHeight="1">
      <c r="B19" s="14"/>
      <c r="C19" s="14"/>
      <c r="D19" s="14"/>
      <c r="E19" s="14"/>
    </row>
    <row r="20" spans="2:5" ht="19.5" customHeight="1">
      <c r="B20" s="14"/>
      <c r="C20" s="14"/>
      <c r="D20" s="14"/>
      <c r="E20" s="14"/>
    </row>
    <row r="21" spans="2:5" ht="19.5" customHeight="1">
      <c r="B21" s="14"/>
      <c r="C21" s="14"/>
      <c r="D21" s="14"/>
      <c r="E21" s="14"/>
    </row>
    <row r="22" spans="2:5" ht="19.5" customHeight="1">
      <c r="B22" s="14"/>
      <c r="C22" s="14"/>
      <c r="D22" s="14"/>
      <c r="E22" s="14"/>
    </row>
    <row r="23" spans="2:5" ht="19.5" customHeight="1">
      <c r="B23" s="14"/>
      <c r="C23" s="14"/>
      <c r="D23" s="14"/>
      <c r="E23" s="14"/>
    </row>
    <row r="24" spans="2:5" ht="21.75" customHeight="1">
      <c r="B24" s="19" t="s">
        <v>43</v>
      </c>
      <c r="C24" s="19"/>
      <c r="D24" s="19"/>
      <c r="E24" s="9">
        <f>SUM(E9:E23)</f>
        <v>0</v>
      </c>
    </row>
    <row r="25" spans="2:5"/>
    <row r="26" spans="2:5" ht="30" customHeight="1">
      <c r="B26" s="18" t="s">
        <v>44</v>
      </c>
      <c r="C26" s="18"/>
      <c r="D26" s="18"/>
      <c r="E26" s="18"/>
    </row>
    <row r="27" spans="2:5"/>
  </sheetData>
  <mergeCells count="4">
    <mergeCell ref="B4:E4"/>
    <mergeCell ref="B6:E6"/>
    <mergeCell ref="B24:D24"/>
    <mergeCell ref="B26:E26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45"/>
  <sheetViews>
    <sheetView showGridLines="0" zoomScale="80" zoomScaleNormal="80" workbookViewId="0">
      <selection activeCell="A46" sqref="A46:XFD1048576"/>
    </sheetView>
  </sheetViews>
  <sheetFormatPr defaultColWidth="0" defaultRowHeight="14.45" zeroHeight="1"/>
  <cols>
    <col min="1" max="1" width="5.7109375" customWidth="1"/>
    <col min="2" max="2" width="95" customWidth="1"/>
    <col min="3" max="3" width="8.5703125" customWidth="1"/>
    <col min="4" max="16384" width="8.5703125" hidden="1"/>
  </cols>
  <sheetData>
    <row r="1" spans="2:2"/>
    <row r="2" spans="2:2" ht="29.1">
      <c r="B2" s="10" t="s">
        <v>45</v>
      </c>
    </row>
    <row r="3" spans="2:2" ht="29.45" customHeight="1">
      <c r="B3" s="11" t="s">
        <v>46</v>
      </c>
    </row>
    <row r="4" spans="2:2" ht="60" customHeight="1">
      <c r="B4" s="13" t="s">
        <v>47</v>
      </c>
    </row>
    <row r="5" spans="2:2"/>
    <row r="6" spans="2:2" ht="23.1">
      <c r="B6" s="4" t="s">
        <v>48</v>
      </c>
    </row>
    <row r="7" spans="2:2" ht="72" customHeight="1">
      <c r="B7" s="13" t="s">
        <v>49</v>
      </c>
    </row>
    <row r="8" spans="2:2" ht="30" customHeight="1">
      <c r="B8" s="12" t="s">
        <v>50</v>
      </c>
    </row>
    <row r="9" spans="2:2" ht="19.5" customHeight="1">
      <c r="B9" s="8"/>
    </row>
    <row r="10" spans="2:2" ht="19.5" customHeight="1">
      <c r="B10" s="8"/>
    </row>
    <row r="11" spans="2:2" ht="19.5" customHeight="1">
      <c r="B11" s="8"/>
    </row>
    <row r="12" spans="2:2" ht="19.5" customHeight="1">
      <c r="B12" s="8"/>
    </row>
    <row r="13" spans="2:2"/>
    <row r="14" spans="2:2" ht="23.1">
      <c r="B14" s="4" t="s">
        <v>51</v>
      </c>
    </row>
    <row r="15" spans="2:2" ht="72" customHeight="1">
      <c r="B15" s="13" t="s">
        <v>52</v>
      </c>
    </row>
    <row r="16" spans="2:2" ht="30" customHeight="1">
      <c r="B16" s="12" t="s">
        <v>53</v>
      </c>
    </row>
    <row r="17" spans="2:2" ht="19.5" customHeight="1">
      <c r="B17" s="8"/>
    </row>
    <row r="18" spans="2:2" ht="19.5" customHeight="1">
      <c r="B18" s="8"/>
    </row>
    <row r="19" spans="2:2" ht="19.5" customHeight="1">
      <c r="B19" s="8"/>
    </row>
    <row r="20" spans="2:2"/>
    <row r="21" spans="2:2" ht="23.1">
      <c r="B21" s="4" t="s">
        <v>54</v>
      </c>
    </row>
    <row r="22" spans="2:2" ht="60" customHeight="1">
      <c r="B22" s="13" t="s">
        <v>55</v>
      </c>
    </row>
    <row r="23" spans="2:2" ht="30" customHeight="1">
      <c r="B23" s="12" t="s">
        <v>56</v>
      </c>
    </row>
    <row r="24" spans="2:2" ht="19.5" customHeight="1">
      <c r="B24" s="8"/>
    </row>
    <row r="25" spans="2:2" ht="19.5" customHeight="1">
      <c r="B25" s="8"/>
    </row>
    <row r="26" spans="2:2"/>
    <row r="27" spans="2:2" ht="23.1">
      <c r="B27" s="4" t="s">
        <v>57</v>
      </c>
    </row>
    <row r="28" spans="2:2" ht="60" customHeight="1">
      <c r="B28" s="13" t="s">
        <v>58</v>
      </c>
    </row>
    <row r="29" spans="2:2" ht="30" customHeight="1">
      <c r="B29" s="12" t="s">
        <v>59</v>
      </c>
    </row>
    <row r="30" spans="2:2" ht="19.5" customHeight="1">
      <c r="B30" s="8"/>
    </row>
    <row r="31" spans="2:2" ht="19.5" customHeight="1">
      <c r="B31" s="8"/>
    </row>
    <row r="32" spans="2:2"/>
    <row r="33" spans="2:2" ht="23.1">
      <c r="B33" s="4" t="s">
        <v>60</v>
      </c>
    </row>
    <row r="34" spans="2:2" ht="45" customHeight="1">
      <c r="B34" s="13" t="s">
        <v>61</v>
      </c>
    </row>
    <row r="35" spans="2:2">
      <c r="B35" s="3" t="s">
        <v>62</v>
      </c>
    </row>
    <row r="36" spans="2:2" ht="19.5" customHeight="1">
      <c r="B36" s="8" t="s">
        <v>63</v>
      </c>
    </row>
    <row r="37" spans="2:2">
      <c r="B37" s="3" t="s">
        <v>64</v>
      </c>
    </row>
    <row r="38" spans="2:2" ht="19.5" customHeight="1">
      <c r="B38" s="8" t="s">
        <v>63</v>
      </c>
    </row>
    <row r="39" spans="2:2">
      <c r="B39" s="3" t="s">
        <v>65</v>
      </c>
    </row>
    <row r="40" spans="2:2" ht="19.5" customHeight="1">
      <c r="B40" s="8" t="s">
        <v>63</v>
      </c>
    </row>
    <row r="41" spans="2:2">
      <c r="B41" s="3" t="s">
        <v>66</v>
      </c>
    </row>
    <row r="42" spans="2:2" ht="19.5" customHeight="1">
      <c r="B42" s="8" t="s">
        <v>63</v>
      </c>
    </row>
    <row r="43" spans="2:2"/>
    <row r="44" spans="2:2" ht="45" customHeight="1">
      <c r="B44" s="15" t="s">
        <v>67</v>
      </c>
    </row>
    <row r="45" spans="2:2"/>
  </sheetData>
  <pageMargins left="0.75" right="0.75" top="1" bottom="1" header="0.511811023622047" footer="0.511811023622047"/>
  <pageSetup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040722-6e85-441e-86c4-981e02372fba">
      <Terms xmlns="http://schemas.microsoft.com/office/infopath/2007/PartnerControls"/>
    </lcf76f155ced4ddcb4097134ff3c332f>
    <TaxCatchAll xmlns="59665202-2917-4df1-b292-0efd043dfe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261C64EBA07B4EBB532776BE164FA7" ma:contentTypeVersion="12" ma:contentTypeDescription="Crie um novo documento." ma:contentTypeScope="" ma:versionID="df7e564c98b74ffff99d2d6d564f9255">
  <xsd:schema xmlns:xsd="http://www.w3.org/2001/XMLSchema" xmlns:xs="http://www.w3.org/2001/XMLSchema" xmlns:p="http://schemas.microsoft.com/office/2006/metadata/properties" xmlns:ns2="13040722-6e85-441e-86c4-981e02372fba" xmlns:ns3="59665202-2917-4df1-b292-0efd043dfeca" targetNamespace="http://schemas.microsoft.com/office/2006/metadata/properties" ma:root="true" ma:fieldsID="093f9c33b556275c442a32b7da6cf930" ns2:_="" ns3:_="">
    <xsd:import namespace="13040722-6e85-441e-86c4-981e02372fba"/>
    <xsd:import namespace="59665202-2917-4df1-b292-0efd043df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40722-6e85-441e-86c4-981e02372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10109c95-c5a9-46e1-a049-74d4c705e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65202-2917-4df1-b292-0efd043dfec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d1d4ea7-b2cc-4cee-b0fa-60c82c9eafd9}" ma:internalName="TaxCatchAll" ma:showField="CatchAllData" ma:web="59665202-2917-4df1-b292-0efd043df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D50CC2-78CD-44F7-9D44-D8A09C20576D}"/>
</file>

<file path=customXml/itemProps2.xml><?xml version="1.0" encoding="utf-8"?>
<ds:datastoreItem xmlns:ds="http://schemas.openxmlformats.org/officeDocument/2006/customXml" ds:itemID="{58D78201-245D-44FF-B6F1-E2D6E543F383}"/>
</file>

<file path=customXml/itemProps3.xml><?xml version="1.0" encoding="utf-8"?>
<ds:datastoreItem xmlns:ds="http://schemas.openxmlformats.org/officeDocument/2006/customXml" ds:itemID="{461DF771-77EA-4637-A687-F317844E91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Beatriz Freitas</cp:lastModifiedBy>
  <cp:revision>0</cp:revision>
  <dcterms:created xsi:type="dcterms:W3CDTF">2026-08-24T19:58:26Z</dcterms:created>
  <dcterms:modified xsi:type="dcterms:W3CDTF">2026-10-07T16:51:36Z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0x0101002D261C64EBA07B4EBB532776BE164FA7</vt:lpwstr>
  </property>
</Properties>
</file>